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  <sheet sheetId="2" name="解答" state="visible" r:id="rId5"/>
  </sheets>
  <calcPr calcId="171027" fullCalcOnLoad="1"/>
</workbook>
</file>

<file path=xl/sharedStrings.xml><?xml version="1.0" encoding="utf-8"?>
<sst xmlns="http://schemas.openxmlformats.org/spreadsheetml/2006/main" count="48" uniqueCount="20">
  <si>
    <t>受講者</t>
  </si>
  <si>
    <t>部署</t>
  </si>
  <si>
    <t>点数</t>
  </si>
  <si>
    <t>ランク（IF）</t>
  </si>
  <si>
    <t>ランク（IFS）</t>
  </si>
  <si>
    <t>ランクの基準</t>
  </si>
  <si>
    <t>D列に IF を重ねた式、E列に IFS でランク（A／B／C）を出そう</t>
  </si>
  <si>
    <t>佐藤</t>
  </si>
  <si>
    <t>製作</t>
  </si>
  <si>
    <t>80点以上：A</t>
  </si>
  <si>
    <t>鈴木</t>
  </si>
  <si>
    <t>60点以上：B</t>
  </si>
  <si>
    <t>田中</t>
  </si>
  <si>
    <t>販売</t>
  </si>
  <si>
    <t>それ以外：C</t>
  </si>
  <si>
    <t>高橋</t>
  </si>
  <si>
    <t>伊藤</t>
  </si>
  <si>
    <t>渡辺</t>
  </si>
  <si>
    <t>山本</t>
  </si>
  <si>
    <t>アプリの演習の答えと同じ状態です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</si>
</sst>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FormatPr defaultRowHeight="15" outlineLevelRow="0" outlineLevelCol="0" x14ac:dyDescent="55"/>
  <cols>
    <col min="4" max="5" width="16" customWidth="1"/>
    <col min="6" max="6" width="4" customWidth="1"/>
    <col min="7" max="7" width="17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" t="s">
        <v>5</v>
      </c>
      <c r="J1" t="s">
        <v>6</v>
      </c>
    </row>
    <row r="2" spans="1:10" x14ac:dyDescent="0.25">
      <c r="A2" t="s">
        <v>7</v>
      </c>
      <c r="B2" t="s">
        <v>8</v>
      </c>
      <c r="C2">
        <v>92</v>
      </c>
      <c r="G2" t="s">
        <v>9</v>
      </c>
    </row>
    <row r="3" spans="1:10" x14ac:dyDescent="0.25">
      <c r="A3" t="s">
        <v>10</v>
      </c>
      <c r="B3" t="s">
        <v>8</v>
      </c>
      <c r="C3">
        <v>80</v>
      </c>
      <c r="G3" t="s">
        <v>11</v>
      </c>
    </row>
    <row r="4" spans="1:10" x14ac:dyDescent="0.25">
      <c r="A4" t="s">
        <v>12</v>
      </c>
      <c r="B4" t="s">
        <v>13</v>
      </c>
      <c r="C4">
        <v>74</v>
      </c>
      <c r="G4" t="s">
        <v>14</v>
      </c>
    </row>
    <row r="5" spans="1:10" x14ac:dyDescent="0.25">
      <c r="A5" t="s">
        <v>15</v>
      </c>
      <c r="B5" t="s">
        <v>13</v>
      </c>
      <c r="C5">
        <v>60</v>
      </c>
    </row>
    <row r="6" spans="1:10" x14ac:dyDescent="0.25">
      <c r="A6" t="s">
        <v>16</v>
      </c>
      <c r="B6" t="s">
        <v>8</v>
      </c>
      <c r="C6">
        <v>58</v>
      </c>
    </row>
    <row r="7" spans="1:10" x14ac:dyDescent="0.25">
      <c r="A7" t="s">
        <v>17</v>
      </c>
      <c r="B7" t="s">
        <v>13</v>
      </c>
      <c r="C7">
        <v>85</v>
      </c>
    </row>
    <row r="8" spans="1:10" x14ac:dyDescent="0.25">
      <c r="A8" t="s">
        <v>18</v>
      </c>
      <c r="B8" t="s">
        <v>8</v>
      </c>
      <c r="C8">
        <v>41</v>
      </c>
    </row>
    <row r="9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FormatPr defaultRowHeight="15" outlineLevelRow="0" outlineLevelCol="0" x14ac:dyDescent="55"/>
  <cols>
    <col min="4" max="5" width="16" customWidth="1"/>
    <col min="6" max="6" width="4" customWidth="1"/>
    <col min="7" max="7" width="17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" t="s">
        <v>5</v>
      </c>
      <c r="J1" t="s">
        <v>19</v>
      </c>
    </row>
    <row r="2" spans="1:10" x14ac:dyDescent="0.25">
      <c r="A2" t="s">
        <v>7</v>
      </c>
      <c r="B2" t="s">
        <v>8</v>
      </c>
      <c r="C2">
        <v>92</v>
      </c>
      <c r="D2" t="str">
        <f>IF(C2&gt;=80,"A",IF(C2&gt;=60,"B","C"))</f>
        <v>A</v>
      </c>
      <c r="E2" t="str">
        <f>_xlfn.IFS(C2&gt;=80,"A",C2&gt;=60,"B",TRUE,"C")</f>
        <v>A</v>
      </c>
      <c r="G2" t="s">
        <v>9</v>
      </c>
    </row>
    <row r="3" spans="1:10" x14ac:dyDescent="0.25">
      <c r="A3" t="s">
        <v>10</v>
      </c>
      <c r="B3" t="s">
        <v>8</v>
      </c>
      <c r="C3">
        <v>80</v>
      </c>
      <c r="D3" t="str">
        <f>IF(C3&gt;=80,"A",IF(C3&gt;=60,"B","C"))</f>
        <v>A</v>
      </c>
      <c r="E3" t="str">
        <f>_xlfn.IFS(C3&gt;=80,"A",C3&gt;=60,"B",TRUE,"C")</f>
        <v>A</v>
      </c>
      <c r="G3" t="s">
        <v>11</v>
      </c>
    </row>
    <row r="4" spans="1:10" x14ac:dyDescent="0.25">
      <c r="A4" t="s">
        <v>12</v>
      </c>
      <c r="B4" t="s">
        <v>13</v>
      </c>
      <c r="C4">
        <v>74</v>
      </c>
      <c r="D4" t="str">
        <f>IF(C4&gt;=80,"A",IF(C4&gt;=60,"B","C"))</f>
        <v>B</v>
      </c>
      <c r="E4" t="str">
        <f>_xlfn.IFS(C4&gt;=80,"A",C4&gt;=60,"B",TRUE,"C")</f>
        <v>B</v>
      </c>
      <c r="G4" t="s">
        <v>14</v>
      </c>
    </row>
    <row r="5" spans="1:10" x14ac:dyDescent="0.25">
      <c r="A5" t="s">
        <v>15</v>
      </c>
      <c r="B5" t="s">
        <v>13</v>
      </c>
      <c r="C5">
        <v>60</v>
      </c>
      <c r="D5" t="str">
        <f>IF(C5&gt;=80,"A",IF(C5&gt;=60,"B","C"))</f>
        <v>B</v>
      </c>
      <c r="E5" t="str">
        <f>_xlfn.IFS(C5&gt;=80,"A",C5&gt;=60,"B",TRUE,"C")</f>
        <v>B</v>
      </c>
    </row>
    <row r="6" spans="1:10" x14ac:dyDescent="0.25">
      <c r="A6" t="s">
        <v>16</v>
      </c>
      <c r="B6" t="s">
        <v>8</v>
      </c>
      <c r="C6">
        <v>58</v>
      </c>
      <c r="D6" t="str">
        <f>IF(C6&gt;=80,"A",IF(C6&gt;=60,"B","C"))</f>
        <v>C</v>
      </c>
      <c r="E6" t="str">
        <f>_xlfn.IFS(C6&gt;=80,"A",C6&gt;=60,"B",TRUE,"C")</f>
        <v>C</v>
      </c>
    </row>
    <row r="7" spans="1:10" x14ac:dyDescent="0.25">
      <c r="A7" t="s">
        <v>17</v>
      </c>
      <c r="B7" t="s">
        <v>13</v>
      </c>
      <c r="C7">
        <v>85</v>
      </c>
      <c r="D7" t="str">
        <f>IF(C7&gt;=80,"A",IF(C7&gt;=60,"B","C"))</f>
        <v>A</v>
      </c>
      <c r="E7" t="str">
        <f>_xlfn.IFS(C7&gt;=80,"A",C7&gt;=60,"B",TRUE,"C")</f>
        <v>A</v>
      </c>
    </row>
    <row r="8" spans="1:10" x14ac:dyDescent="0.25">
      <c r="A8" t="s">
        <v>18</v>
      </c>
      <c r="B8" t="s">
        <v>8</v>
      </c>
      <c r="C8">
        <v>41</v>
      </c>
      <c r="D8" t="str">
        <f>IF(C8&gt;=80,"A",IF(C8&gt;=60,"B","C"))</f>
        <v>C</v>
      </c>
      <c r="E8" t="str">
        <f>_xlfn.IFS(C8&gt;=80,"A",C8&gt;=60,"B",TRUE,"C")</f>
        <v>C</v>
      </c>
    </row>
    <row r="9" spans="1:10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演習</vt:lpstr>
      <vt:lpstr>解答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2026-09-30T02:59:47Z</dcterms:created>
  <dcterms:modified xsi:type="dcterms:W3CDTF">2026-09-30T02:59:47Z</dcterms:modified>
</cp:coreProperties>
</file>