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  <sheet sheetId="2" name="解答" state="visible" r:id="rId5"/>
  </sheets>
  <calcPr calcId="171027" fullCalcOnLoad="1"/>
</workbook>
</file>

<file path=xl/sharedStrings.xml><?xml version="1.0" encoding="utf-8"?>
<sst xmlns="http://schemas.openxmlformats.org/spreadsheetml/2006/main" count="26" uniqueCount="11">
  <si>
    <t>品名</t>
  </si>
  <si>
    <t>税抜価格</t>
  </si>
  <si>
    <t>税込価格</t>
  </si>
  <si>
    <t>報告用（税込）</t>
  </si>
  <si>
    <t>税率</t>
  </si>
  <si>
    <t>C2:C5 を値で E2 に、A1 の書式を E1 に、A1:B5 を行/列の入れ替えで A8 に貼り付けよう</t>
  </si>
  <si>
    <t>コードバン 長財布</t>
  </si>
  <si>
    <t>ブライドル 名刺入れ</t>
  </si>
  <si>
    <t>ヌメ革 ペンケース</t>
  </si>
  <si>
    <t>カードケース</t>
  </si>
  <si>
    <t>アプリの演習の答えと同じ状態です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</si>
</sst>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¥&quot;#,##0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DDEBF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FormatPr defaultRowHeight="15" outlineLevelRow="0" outlineLevelCol="0" x14ac:dyDescent="55"/>
  <cols>
    <col min="1" max="1" width="24" customWidth="1"/>
    <col min="5" max="5" width="17" customWidth="1"/>
    <col min="7" max="8" width="7" customWidth="1"/>
  </cols>
  <sheetData>
    <row r="1" spans="1:10" x14ac:dyDescent="0.25">
      <c r="A1" s="1" t="s">
        <v>0</v>
      </c>
      <c r="B1" s="1" t="s">
        <v>1</v>
      </c>
      <c r="C1" s="1" t="s">
        <v>2</v>
      </c>
      <c r="E1" t="s">
        <v>3</v>
      </c>
      <c r="G1" t="s">
        <v>4</v>
      </c>
      <c r="H1">
        <v>1.1</v>
      </c>
      <c r="J1" t="s">
        <v>5</v>
      </c>
    </row>
    <row r="2" spans="1:10" x14ac:dyDescent="0.25">
      <c r="A2" t="s">
        <v>6</v>
      </c>
      <c r="B2" s="2">
        <v>42000</v>
      </c>
      <c r="C2" s="2">
        <f>B2*$H$1</f>
        <v>46200.00000000001</v>
      </c>
    </row>
    <row r="3" spans="1:10" x14ac:dyDescent="0.25">
      <c r="A3" t="s">
        <v>7</v>
      </c>
      <c r="B3" s="2">
        <v>16500</v>
      </c>
      <c r="C3" s="2">
        <f>B3*$H$1</f>
        <v>18150</v>
      </c>
    </row>
    <row r="4" spans="1:10" x14ac:dyDescent="0.25">
      <c r="A4" t="s">
        <v>8</v>
      </c>
      <c r="B4" s="2">
        <v>9800</v>
      </c>
      <c r="C4" s="2">
        <f>B4*$H$1</f>
        <v>10780</v>
      </c>
    </row>
    <row r="5" spans="1:10" x14ac:dyDescent="0.25">
      <c r="A5" t="s">
        <v>9</v>
      </c>
      <c r="B5" s="2">
        <v>7600</v>
      </c>
      <c r="C5" s="2">
        <f>B5*$H$1</f>
        <v>8360</v>
      </c>
    </row>
    <row r="6" spans="1:10" x14ac:dyDescent="0.25"/>
    <row r="7" spans="1:10" x14ac:dyDescent="0.25"/>
    <row r="8" spans="1:10" x14ac:dyDescent="0.25"/>
    <row r="9" spans="1:10" x14ac:dyDescent="0.25"/>
    <row r="10" spans="1:10" x14ac:dyDescent="0.25"/>
    <row r="11" spans="1:10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FormatPr defaultRowHeight="15" outlineLevelRow="0" outlineLevelCol="0" x14ac:dyDescent="55"/>
  <cols>
    <col min="1" max="1" width="24" customWidth="1"/>
    <col min="5" max="5" width="17" customWidth="1"/>
    <col min="7" max="8" width="7" customWidth="1"/>
  </cols>
  <sheetData>
    <row r="1" spans="1:10" x14ac:dyDescent="0.25">
      <c r="A1" s="1" t="s">
        <v>0</v>
      </c>
      <c r="B1" s="1" t="s">
        <v>1</v>
      </c>
      <c r="C1" s="1" t="s">
        <v>2</v>
      </c>
      <c r="E1" s="1" t="s">
        <v>3</v>
      </c>
      <c r="G1" t="s">
        <v>4</v>
      </c>
      <c r="H1">
        <v>1.1</v>
      </c>
      <c r="J1" t="s">
        <v>10</v>
      </c>
    </row>
    <row r="2" spans="1:10" x14ac:dyDescent="0.25">
      <c r="A2" t="s">
        <v>6</v>
      </c>
      <c r="B2" s="2">
        <v>42000</v>
      </c>
      <c r="C2" s="2">
        <f>B2*$H$1</f>
        <v>46200.00000000001</v>
      </c>
      <c r="E2">
        <v>46200</v>
      </c>
    </row>
    <row r="3" spans="1:10" x14ac:dyDescent="0.25">
      <c r="A3" t="s">
        <v>7</v>
      </c>
      <c r="B3" s="2">
        <v>16500</v>
      </c>
      <c r="C3" s="2">
        <f>B3*$H$1</f>
        <v>18150</v>
      </c>
      <c r="E3">
        <v>18150</v>
      </c>
    </row>
    <row r="4" spans="1:10" x14ac:dyDescent="0.25">
      <c r="A4" t="s">
        <v>8</v>
      </c>
      <c r="B4" s="2">
        <v>9800</v>
      </c>
      <c r="C4" s="2">
        <f>B4*$H$1</f>
        <v>10780</v>
      </c>
      <c r="E4">
        <v>10780</v>
      </c>
    </row>
    <row r="5" spans="1:10" x14ac:dyDescent="0.25">
      <c r="A5" t="s">
        <v>9</v>
      </c>
      <c r="B5" s="2">
        <v>7600</v>
      </c>
      <c r="C5" s="2">
        <f>B5*$H$1</f>
        <v>8360</v>
      </c>
      <c r="E5">
        <v>8360</v>
      </c>
    </row>
    <row r="6" spans="1:10" x14ac:dyDescent="0.25"/>
    <row r="7" spans="1:10" x14ac:dyDescent="0.25"/>
    <row r="8" spans="1:10" x14ac:dyDescent="0.25">
      <c r="A8" s="1" t="s">
        <v>0</v>
      </c>
      <c r="B8" t="s">
        <v>6</v>
      </c>
      <c r="C8" t="s">
        <v>7</v>
      </c>
      <c r="D8" t="s">
        <v>8</v>
      </c>
      <c r="E8" t="s">
        <v>9</v>
      </c>
    </row>
    <row r="9" spans="1:10" x14ac:dyDescent="0.25">
      <c r="A9" s="1" t="s">
        <v>1</v>
      </c>
      <c r="B9" s="2">
        <v>42000</v>
      </c>
      <c r="C9" s="2">
        <v>16500</v>
      </c>
      <c r="D9" s="2">
        <v>9800</v>
      </c>
      <c r="E9" s="2">
        <v>7600</v>
      </c>
    </row>
    <row r="10" spans="1:10" x14ac:dyDescent="0.25"/>
    <row r="11" spans="1:10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演習</vt:lpstr>
      <vt:lpstr>解答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2026-09-30T02:59:47Z</dcterms:created>
  <dcterms:modified xsi:type="dcterms:W3CDTF">2026-09-30T02:59:47Z</dcterms:modified>
</cp:coreProperties>
</file>